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90" activeTab="0"/>
  </bookViews>
  <sheets>
    <sheet name="Sheet1" sheetId="1" r:id="rId1"/>
    <sheet name="Sheet2" sheetId="2" r:id="rId2"/>
  </sheets>
  <definedNames/>
  <calcPr fullCalcOnLoad="1"/>
</workbook>
</file>

<file path=xl/sharedStrings.xml><?xml version="1.0" encoding="utf-8"?>
<sst xmlns="http://schemas.openxmlformats.org/spreadsheetml/2006/main" count="129" uniqueCount="57">
  <si>
    <t xml:space="preserve">行政处罚决定文书号 </t>
  </si>
  <si>
    <t>处罚名称</t>
  </si>
  <si>
    <t>处罚类别</t>
  </si>
  <si>
    <t>违法事实</t>
  </si>
  <si>
    <t>处罚依据</t>
  </si>
  <si>
    <t>行政相对人名称</t>
  </si>
  <si>
    <t>行政相对人类别</t>
  </si>
  <si>
    <t>违法行为类型</t>
  </si>
  <si>
    <t>处罚内容</t>
  </si>
  <si>
    <t>罚款金额（万元）</t>
  </si>
  <si>
    <t>处罚决定日期</t>
  </si>
  <si>
    <t>处罚机关</t>
  </si>
  <si>
    <t>平新综执市容（2022）03-1号</t>
  </si>
  <si>
    <t>罚款</t>
  </si>
  <si>
    <t>刘二平在平顶山市新华区开源路建设路交叉口西南角占用城市道路设摊经营、兜售物品，该行为影响了市容市貌，违反了《平顶山市城市市容和环境卫生管理条例》第十四条规定，已构成违法。</t>
  </si>
  <si>
    <t>《平顶山市城市市容和环境卫生管理条例》</t>
  </si>
  <si>
    <t>刘二平</t>
  </si>
  <si>
    <t>自然人</t>
  </si>
  <si>
    <t>《平顶山市城市市容和环境卫生管理条例》第十四条</t>
  </si>
  <si>
    <t>罚款人民币伍佰圆整</t>
  </si>
  <si>
    <t>平顶山市新华区城市管理局（平顶山市新华区城市综合执法局）</t>
  </si>
  <si>
    <t>平新综执市容（2022）03-2号</t>
  </si>
  <si>
    <t>申文祥在平顶山市新华区开源路建设路交叉口西南角占用城市道路设摊经营、兜售物品，该行为影响了市容市貌，违反了《平顶山市城市市容和环境卫生管理条例》第十四条规定，已构成违法。</t>
  </si>
  <si>
    <t>申文祥</t>
  </si>
  <si>
    <t>平新综执市容（2022）03-3号</t>
  </si>
  <si>
    <t>王代安在平顶山市新华区开源路建设路交叉口西南角占用城市道路设摊经营、兜售物品，该行为影响了市容市貌，违反了《平顶山市城市市容和环境卫生管理条例》第十四条规定，已构成违法。</t>
  </si>
  <si>
    <t>王代安</t>
  </si>
  <si>
    <t>平新综执市容（2022）03-4号</t>
  </si>
  <si>
    <t>常伟利在平顶山市新华区开源路建设路交叉口西南角占用城市道路设摊经营、兜售物品，该行为影响了市容市貌，违反了《平顶山市城市市容和环境卫生管理条例》第十四条规定，已构成违法。</t>
  </si>
  <si>
    <t>常伟利</t>
  </si>
  <si>
    <t>平新综执市容（2022）03-5号</t>
  </si>
  <si>
    <t>李炳旭在平顶山市新华区开源路建设路交叉口西南角占用城市道路设摊经营、兜售物品，该行为影响了市容市貌，违反了《平顶山市城市市容和环境卫生管理条例》第十四条规定，已构成违法。</t>
  </si>
  <si>
    <t>李炳旭</t>
  </si>
  <si>
    <t>平新综执市容（2022）03-6号</t>
  </si>
  <si>
    <t>牛增环在平顶山市新华区开源路建设路交叉口西南角占用城市道路设摊经营、兜售物品，该行为影响了市容市貌，违反了《平顶山市城市市容和环境卫生管理条例》第十四条规定，已构成违法。</t>
  </si>
  <si>
    <t>牛增环</t>
  </si>
  <si>
    <t>平新综执市容（2022）03-7号</t>
  </si>
  <si>
    <t>胡海兵在平顶山市新华区开源路建设路交叉口西南角占用城市道路设摊经营、兜售物品，该行为影响了市容市貌，违反了《平顶山市城市市容和环境卫生管理条例》第十四条规定，已构成违法。</t>
  </si>
  <si>
    <t>胡海兵</t>
  </si>
  <si>
    <t>平新综执市容（2022）03-8号</t>
  </si>
  <si>
    <t>李桂红在平顶山市新华区曙光街与公园北街交叉口占用城市道路设摊经营、兜售物品，该行为影响了市容市貌，违反了《平顶山市城市市容和环境卫生管理条例》第十四条规定，已构成违法。</t>
  </si>
  <si>
    <t>李桂红</t>
  </si>
  <si>
    <t>平新综执市容（2022）03-9号</t>
  </si>
  <si>
    <t>王艳华在平顶山市新华区开源路湛河桥占用城市道路设摊经营、兜售物品，该行为影响了市容市貌，违反了《平顶山市城市市容和环境卫生管理条例》第十四条规定，已构成违法。</t>
  </si>
  <si>
    <t>王艳华</t>
  </si>
  <si>
    <t>平新综执市容（2022）03-10号</t>
  </si>
  <si>
    <t>侯晓青在平顶山市新华区体育路与启蒙路交叉口占用城市道路设摊经营、兜售物品，该行为影响了市容市貌，违反了《平顶山市城市市容和环境卫生管理条例》第十四条规定，已构成违法。</t>
  </si>
  <si>
    <t>侯晓青</t>
  </si>
  <si>
    <t>平新综执市容（2022）03-11号</t>
  </si>
  <si>
    <t>李兰在平顶山市新华区体育路与启蒙路交叉口占用城市道路设摊经营、兜售物品，该行为影响了市容市貌，违反了《平顶山市城市市容和环境卫生管理条例》第十四条规定，已构成违法。</t>
  </si>
  <si>
    <t>李兰</t>
  </si>
  <si>
    <t>平新综执市容（2022）03-12号</t>
  </si>
  <si>
    <t>郭爱玲在平顶山市新华区曙光街与公园北街交叉口占用城市道路设摊经营、兜售物品，该行为影响了市容市貌，违反了《平顶山市城市市容和环境卫生管理条例》第十四条规定，已构成违法。</t>
  </si>
  <si>
    <t>郭爱玲</t>
  </si>
  <si>
    <t>平新综执市容（2022）03-13号</t>
  </si>
  <si>
    <t>刘芬红在平顶山市新华区曙光街与公园北街交叉口占用城市道路设摊经营、兜售物品，该行为影响了市容市貌，违反了《平顶山市城市市容和环境卫生管理条例》第十四条规定，已构成违法。</t>
  </si>
  <si>
    <t>刘芬红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</si>
</sst>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 numFmtId="178" formatCode="0_ "/>
  </numFmts>
  <fonts count="25">
    <font>
      <sz val="11"/>
      <color indexed="8"/>
      <name val="宋体"/>
      <family val="0"/>
    </font>
    <font>
      <sz val="11"/>
      <name val="宋体"/>
      <family val="0"/>
    </font>
    <font>
      <b/>
      <sz val="12"/>
      <color indexed="8"/>
      <name val="宋体"/>
      <family val="0"/>
    </font>
    <font>
      <sz val="12"/>
      <color indexed="8"/>
      <name val="宋体"/>
      <family val="0"/>
    </font>
    <font>
      <b/>
      <sz val="12"/>
      <name val="华文仿宋"/>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sz val="11"/>
      <color theme="1"/>
      <name val="Calibri"/>
      <family val="0"/>
    </font>
  </fonts>
  <fills count="2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indexed="27"/>
        <bgColor indexed="64"/>
      </patternFill>
    </fill>
    <fill>
      <patternFill patternType="solid">
        <fgColor indexed="5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0" fillId="3" borderId="0" applyNumberFormat="0" applyBorder="0" applyAlignment="0" applyProtection="0"/>
    <xf numFmtId="0" fontId="6"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8" borderId="0" applyNumberFormat="0" applyBorder="0" applyAlignment="0" applyProtection="0"/>
    <xf numFmtId="0" fontId="5" fillId="9" borderId="0" applyNumberFormat="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3" applyNumberFormat="0" applyFill="0" applyAlignment="0" applyProtection="0"/>
    <xf numFmtId="0" fontId="5" fillId="10" borderId="0" applyNumberFormat="0" applyBorder="0" applyAlignment="0" applyProtection="0"/>
    <xf numFmtId="0" fontId="10" fillId="0" borderId="4" applyNumberFormat="0" applyFill="0" applyAlignment="0" applyProtection="0"/>
    <xf numFmtId="0" fontId="5" fillId="11" borderId="0" applyNumberFormat="0" applyBorder="0" applyAlignment="0" applyProtection="0"/>
    <xf numFmtId="0" fontId="16" fillId="4" borderId="5" applyNumberFormat="0" applyAlignment="0" applyProtection="0"/>
    <xf numFmtId="0" fontId="0" fillId="11" borderId="0" applyNumberFormat="0" applyBorder="0" applyAlignment="0" applyProtection="0"/>
    <xf numFmtId="0" fontId="17" fillId="4" borderId="1" applyNumberFormat="0" applyAlignment="0" applyProtection="0"/>
    <xf numFmtId="0" fontId="18" fillId="12" borderId="6" applyNumberFormat="0" applyAlignment="0" applyProtection="0"/>
    <xf numFmtId="0" fontId="0" fillId="13" borderId="0" applyNumberFormat="0" applyBorder="0" applyAlignment="0" applyProtection="0"/>
    <xf numFmtId="0" fontId="5" fillId="1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0" fillId="10" borderId="0" applyNumberFormat="0" applyBorder="0" applyAlignment="0" applyProtection="0"/>
    <xf numFmtId="0" fontId="21" fillId="13" borderId="0" applyNumberFormat="0" applyBorder="0" applyAlignment="0" applyProtection="0"/>
    <xf numFmtId="0" fontId="5" fillId="15" borderId="0" applyNumberFormat="0" applyBorder="0" applyAlignment="0" applyProtection="0"/>
    <xf numFmtId="0" fontId="22" fillId="11" borderId="0" applyNumberFormat="0" applyBorder="0" applyAlignment="0" applyProtection="0"/>
    <xf numFmtId="0" fontId="24"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5" fillId="12" borderId="0" applyNumberFormat="0" applyBorder="0" applyAlignment="0" applyProtection="0"/>
    <xf numFmtId="0" fontId="5" fillId="19" borderId="0" applyNumberFormat="0" applyBorder="0" applyAlignment="0" applyProtection="0"/>
    <xf numFmtId="0" fontId="0" fillId="6" borderId="0" applyNumberFormat="0" applyBorder="0" applyAlignment="0" applyProtection="0"/>
    <xf numFmtId="0" fontId="24"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5" fillId="9" borderId="0" applyNumberFormat="0" applyBorder="0" applyAlignment="0" applyProtection="0"/>
    <xf numFmtId="0" fontId="5" fillId="23" borderId="0" applyNumberFormat="0" applyBorder="0" applyAlignment="0" applyProtection="0"/>
    <xf numFmtId="0" fontId="0" fillId="11" borderId="0" applyNumberFormat="0" applyBorder="0" applyAlignment="0" applyProtection="0"/>
    <xf numFmtId="0" fontId="5" fillId="23" borderId="0" applyNumberFormat="0" applyBorder="0" applyAlignment="0" applyProtection="0"/>
  </cellStyleXfs>
  <cellXfs count="10">
    <xf numFmtId="0" fontId="0" fillId="0" borderId="0" xfId="0" applyAlignment="1">
      <alignment vertical="center"/>
    </xf>
    <xf numFmtId="0" fontId="0" fillId="0" borderId="0" xfId="0" applyFont="1" applyAlignment="1">
      <alignment vertical="center"/>
    </xf>
    <xf numFmtId="0" fontId="2" fillId="0" borderId="0" xfId="0"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Border="1" applyAlignment="1" applyProtection="1">
      <alignment horizontal="center" vertical="center" wrapText="1"/>
      <protection/>
    </xf>
    <xf numFmtId="178" fontId="3" fillId="0" borderId="0" xfId="0" applyNumberFormat="1" applyFont="1" applyAlignment="1" applyProtection="1">
      <alignment vertical="center" wrapText="1"/>
      <protection locked="0"/>
    </xf>
    <xf numFmtId="177" fontId="4" fillId="0" borderId="9" xfId="0" applyNumberFormat="1" applyFont="1" applyBorder="1" applyAlignment="1" applyProtection="1">
      <alignment horizontal="center" vertical="center" wrapText="1"/>
      <protection/>
    </xf>
  </cellXfs>
  <cellStyles count="55">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L14"/>
  <sheetViews>
    <sheetView tabSelected="1" zoomScaleSheetLayoutView="100" workbookViewId="0" topLeftCell="A12">
      <selection activeCell="H1" sqref="H1:H5"/>
    </sheetView>
  </sheetViews>
  <sheetFormatPr defaultColWidth="9.00390625" defaultRowHeight="13.5"/>
  <cols>
    <col min="1" max="1" width="27.00390625" style="3" customWidth="1"/>
    <col min="2" max="2" width="18.875" style="4" hidden="1" customWidth="1"/>
    <col min="3" max="3" width="6.625" style="4" customWidth="1"/>
    <col min="4" max="4" width="22.125" style="4" customWidth="1"/>
    <col min="5" max="5" width="22.875" style="4" customWidth="1"/>
    <col min="6" max="6" width="9.25390625" style="4" customWidth="1"/>
    <col min="7" max="7" width="10.75390625" style="4" customWidth="1"/>
    <col min="8" max="9" width="16.125" style="4" customWidth="1"/>
    <col min="10" max="10" width="10.125" style="5" customWidth="1"/>
    <col min="11" max="11" width="11.75390625" style="6" customWidth="1"/>
    <col min="12" max="12" width="18.625" style="4" customWidth="1"/>
    <col min="13" max="233" width="9.00390625" style="4" customWidth="1"/>
  </cols>
  <sheetData>
    <row r="1" spans="1:12" ht="61.5" customHeight="1">
      <c r="A1" s="7" t="s">
        <v>0</v>
      </c>
      <c r="B1" s="7" t="s">
        <v>1</v>
      </c>
      <c r="C1" s="7" t="s">
        <v>2</v>
      </c>
      <c r="D1" s="7" t="s">
        <v>3</v>
      </c>
      <c r="E1" s="7" t="s">
        <v>4</v>
      </c>
      <c r="F1" s="7" t="s">
        <v>5</v>
      </c>
      <c r="G1" s="7" t="s">
        <v>6</v>
      </c>
      <c r="H1" s="7" t="s">
        <v>7</v>
      </c>
      <c r="I1" s="7" t="s">
        <v>8</v>
      </c>
      <c r="J1" s="7" t="s">
        <v>9</v>
      </c>
      <c r="K1" s="9" t="s">
        <v>10</v>
      </c>
      <c r="L1" s="7" t="s">
        <v>11</v>
      </c>
    </row>
    <row r="2" spans="1:12" s="2" customFormat="1" ht="16.5" customHeight="1">
      <c r="A2" s="8" t="s">
        <v>12</v>
      </c>
      <c r="B2" s="4"/>
      <c r="C2" s="4" t="s">
        <v>13</v>
      </c>
      <c r="D2" s="4" t="s">
        <v>14</v>
      </c>
      <c r="E2" s="4" t="s">
        <v>15</v>
      </c>
      <c r="F2" s="4" t="s">
        <v>16</v>
      </c>
      <c r="G2" s="4" t="s">
        <v>17</v>
      </c>
      <c r="H2" s="4" t="s">
        <v>18</v>
      </c>
      <c r="I2" s="4" t="s">
        <v>19</v>
      </c>
      <c r="J2" s="5">
        <v>0.05</v>
      </c>
      <c r="K2" s="6">
        <v>44708</v>
      </c>
      <c r="L2" s="4" t="s">
        <v>20</v>
      </c>
    </row>
    <row r="3" spans="1:12" ht="16.5" customHeight="1">
      <c r="A3" s="8" t="s">
        <v>21</v>
      </c>
      <c r="C3" s="4" t="s">
        <v>13</v>
      </c>
      <c r="D3" s="4" t="s">
        <v>22</v>
      </c>
      <c r="E3" s="4" t="s">
        <v>15</v>
      </c>
      <c r="F3" s="4" t="s">
        <v>23</v>
      </c>
      <c r="G3" s="4" t="s">
        <v>17</v>
      </c>
      <c r="H3" s="4" t="s">
        <v>18</v>
      </c>
      <c r="I3" s="4" t="s">
        <v>19</v>
      </c>
      <c r="J3" s="5">
        <v>0.05</v>
      </c>
      <c r="K3" s="6">
        <v>44705</v>
      </c>
      <c r="L3" s="4" t="s">
        <v>20</v>
      </c>
    </row>
    <row r="4" spans="1:12" ht="15.75" customHeight="1">
      <c r="A4" s="8" t="s">
        <v>24</v>
      </c>
      <c r="C4" s="4" t="s">
        <v>13</v>
      </c>
      <c r="D4" s="4" t="s">
        <v>25</v>
      </c>
      <c r="E4" s="4" t="s">
        <v>15</v>
      </c>
      <c r="F4" s="4" t="s">
        <v>26</v>
      </c>
      <c r="G4" s="4" t="s">
        <v>17</v>
      </c>
      <c r="H4" s="4" t="s">
        <v>18</v>
      </c>
      <c r="I4" s="4" t="s">
        <v>19</v>
      </c>
      <c r="J4" s="5">
        <v>0.05</v>
      </c>
      <c r="K4" s="6">
        <v>44705</v>
      </c>
      <c r="L4" s="4" t="s">
        <v>20</v>
      </c>
    </row>
    <row r="5" spans="1:12" ht="128.25">
      <c r="A5" s="8" t="s">
        <v>27</v>
      </c>
      <c r="C5" s="4" t="s">
        <v>13</v>
      </c>
      <c r="D5" s="4" t="s">
        <v>28</v>
      </c>
      <c r="E5" s="4" t="s">
        <v>15</v>
      </c>
      <c r="F5" s="4" t="s">
        <v>29</v>
      </c>
      <c r="G5" s="4" t="s">
        <v>17</v>
      </c>
      <c r="H5" s="4" t="s">
        <v>18</v>
      </c>
      <c r="I5" s="4" t="s">
        <v>19</v>
      </c>
      <c r="J5" s="5">
        <v>0.05</v>
      </c>
      <c r="K5" s="6">
        <v>44705</v>
      </c>
      <c r="L5" s="4" t="s">
        <v>20</v>
      </c>
    </row>
    <row r="6" spans="1:12" ht="128.25">
      <c r="A6" s="8" t="s">
        <v>30</v>
      </c>
      <c r="C6" s="4" t="s">
        <v>13</v>
      </c>
      <c r="D6" s="4" t="s">
        <v>31</v>
      </c>
      <c r="E6" s="4" t="s">
        <v>15</v>
      </c>
      <c r="F6" s="4" t="s">
        <v>32</v>
      </c>
      <c r="G6" s="4" t="s">
        <v>17</v>
      </c>
      <c r="H6" s="4" t="s">
        <v>18</v>
      </c>
      <c r="I6" s="4" t="s">
        <v>19</v>
      </c>
      <c r="J6" s="5">
        <v>0.05</v>
      </c>
      <c r="K6" s="6">
        <v>44706</v>
      </c>
      <c r="L6" s="4" t="s">
        <v>20</v>
      </c>
    </row>
    <row r="7" spans="1:12" ht="128.25">
      <c r="A7" s="8" t="s">
        <v>33</v>
      </c>
      <c r="C7" s="4" t="s">
        <v>13</v>
      </c>
      <c r="D7" s="4" t="s">
        <v>34</v>
      </c>
      <c r="E7" s="4" t="s">
        <v>15</v>
      </c>
      <c r="F7" s="4" t="s">
        <v>35</v>
      </c>
      <c r="G7" s="4" t="s">
        <v>17</v>
      </c>
      <c r="H7" s="4" t="s">
        <v>18</v>
      </c>
      <c r="I7" s="4" t="s">
        <v>19</v>
      </c>
      <c r="J7" s="5">
        <v>0.05</v>
      </c>
      <c r="K7" s="6">
        <v>44705</v>
      </c>
      <c r="L7" s="4" t="s">
        <v>20</v>
      </c>
    </row>
    <row r="8" spans="1:12" ht="128.25">
      <c r="A8" s="8" t="s">
        <v>36</v>
      </c>
      <c r="C8" s="4" t="s">
        <v>13</v>
      </c>
      <c r="D8" s="4" t="s">
        <v>37</v>
      </c>
      <c r="E8" s="4" t="s">
        <v>15</v>
      </c>
      <c r="F8" s="4" t="s">
        <v>38</v>
      </c>
      <c r="G8" s="4" t="s">
        <v>17</v>
      </c>
      <c r="H8" s="4" t="s">
        <v>18</v>
      </c>
      <c r="I8" s="4" t="s">
        <v>19</v>
      </c>
      <c r="J8" s="5">
        <v>0.05</v>
      </c>
      <c r="K8" s="6">
        <v>44705</v>
      </c>
      <c r="L8" s="4" t="s">
        <v>20</v>
      </c>
    </row>
    <row r="9" spans="1:12" ht="128.25">
      <c r="A9" s="8" t="s">
        <v>39</v>
      </c>
      <c r="C9" s="4" t="s">
        <v>13</v>
      </c>
      <c r="D9" s="4" t="s">
        <v>40</v>
      </c>
      <c r="E9" s="4" t="s">
        <v>15</v>
      </c>
      <c r="F9" s="4" t="s">
        <v>41</v>
      </c>
      <c r="G9" s="4" t="s">
        <v>17</v>
      </c>
      <c r="H9" s="4" t="s">
        <v>18</v>
      </c>
      <c r="I9" s="4" t="s">
        <v>19</v>
      </c>
      <c r="J9" s="5">
        <v>0.05</v>
      </c>
      <c r="K9" s="6">
        <v>44705</v>
      </c>
      <c r="L9" s="4" t="s">
        <v>20</v>
      </c>
    </row>
    <row r="10" spans="1:12" ht="114">
      <c r="A10" s="8" t="s">
        <v>42</v>
      </c>
      <c r="C10" s="4" t="s">
        <v>13</v>
      </c>
      <c r="D10" s="4" t="s">
        <v>43</v>
      </c>
      <c r="E10" s="4" t="s">
        <v>15</v>
      </c>
      <c r="F10" s="4" t="s">
        <v>44</v>
      </c>
      <c r="G10" s="4" t="s">
        <v>17</v>
      </c>
      <c r="H10" s="4" t="s">
        <v>18</v>
      </c>
      <c r="I10" s="4" t="s">
        <v>19</v>
      </c>
      <c r="J10" s="5">
        <v>0.05</v>
      </c>
      <c r="K10" s="6">
        <v>44705</v>
      </c>
      <c r="L10" s="4" t="s">
        <v>20</v>
      </c>
    </row>
    <row r="11" spans="1:12" ht="128.25">
      <c r="A11" s="8" t="s">
        <v>45</v>
      </c>
      <c r="C11" s="4" t="s">
        <v>13</v>
      </c>
      <c r="D11" s="4" t="s">
        <v>46</v>
      </c>
      <c r="E11" s="4" t="s">
        <v>15</v>
      </c>
      <c r="F11" s="4" t="s">
        <v>47</v>
      </c>
      <c r="G11" s="4" t="s">
        <v>17</v>
      </c>
      <c r="H11" s="4" t="s">
        <v>18</v>
      </c>
      <c r="I11" s="4" t="s">
        <v>19</v>
      </c>
      <c r="J11" s="5">
        <v>0.05</v>
      </c>
      <c r="K11" s="6">
        <v>44707</v>
      </c>
      <c r="L11" s="4" t="s">
        <v>20</v>
      </c>
    </row>
    <row r="12" spans="1:12" ht="128.25">
      <c r="A12" s="8" t="s">
        <v>48</v>
      </c>
      <c r="C12" s="4" t="s">
        <v>13</v>
      </c>
      <c r="D12" s="4" t="s">
        <v>49</v>
      </c>
      <c r="E12" s="4" t="s">
        <v>15</v>
      </c>
      <c r="F12" s="4" t="s">
        <v>50</v>
      </c>
      <c r="G12" s="4" t="s">
        <v>17</v>
      </c>
      <c r="H12" s="4" t="s">
        <v>18</v>
      </c>
      <c r="I12" s="4" t="s">
        <v>19</v>
      </c>
      <c r="J12" s="5">
        <v>0.05</v>
      </c>
      <c r="K12" s="6">
        <v>44706</v>
      </c>
      <c r="L12" s="4" t="s">
        <v>20</v>
      </c>
    </row>
    <row r="13" spans="1:12" ht="128.25">
      <c r="A13" s="8" t="s">
        <v>51</v>
      </c>
      <c r="C13" s="4" t="s">
        <v>13</v>
      </c>
      <c r="D13" s="4" t="s">
        <v>52</v>
      </c>
      <c r="E13" s="4" t="s">
        <v>15</v>
      </c>
      <c r="F13" s="4" t="s">
        <v>53</v>
      </c>
      <c r="G13" s="4" t="s">
        <v>17</v>
      </c>
      <c r="H13" s="4" t="s">
        <v>18</v>
      </c>
      <c r="I13" s="4" t="s">
        <v>19</v>
      </c>
      <c r="J13" s="5">
        <v>0.05</v>
      </c>
      <c r="K13" s="6">
        <v>44713</v>
      </c>
      <c r="L13" s="4" t="s">
        <v>20</v>
      </c>
    </row>
    <row r="14" spans="1:12" ht="128.25">
      <c r="A14" s="8" t="s">
        <v>54</v>
      </c>
      <c r="C14" s="4" t="s">
        <v>13</v>
      </c>
      <c r="D14" s="4" t="s">
        <v>55</v>
      </c>
      <c r="E14" s="4" t="s">
        <v>15</v>
      </c>
      <c r="F14" s="4" t="s">
        <v>56</v>
      </c>
      <c r="G14" s="4" t="s">
        <v>17</v>
      </c>
      <c r="H14" s="4" t="s">
        <v>18</v>
      </c>
      <c r="I14" s="4" t="s">
        <v>19</v>
      </c>
      <c r="J14" s="5">
        <v>0.05</v>
      </c>
      <c r="K14" s="6">
        <v>44705</v>
      </c>
      <c r="L14" s="4" t="s">
        <v>20</v>
      </c>
    </row>
  </sheetData>
  <sheetProtection formatCells="0" formatColumns="0" formatRows="0" insertColumns="0" insertRows="0" insertHyperlinks="0" deleteColumns="0" deleteRows="0" sort="0" autoFilter="0" pivotTables="0"/>
  <dataValidations count="19">
    <dataValidation type="list" allowBlank="1" showInputMessage="1" showErrorMessage="1" promptTitle="处罚类别" prompt="提示：&#10;1）必填项，请按照下拉项各项进行选择或以“其他-”开头&#10;2）选择多项时以“;”(半角)分号分隔）&#10;3）如选择“其他”，需要备注中注明具体类别，如其他-补办"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 C2:C14 C15:C65536">
      <formula1>"警告,罚款,没收违法所得,没收非法财物,没收违法所得、没收非法财物,责令关闭,限制从业,责令停产停业,暂扣许可证件,吊销许可证件,暂扣或者吊销许可证,暂扣或者吊销执照,暂扣或者吊销许可证、暂扣或者吊销执照,行政拘留,通报批评,降低资质等级,限制开展生产经营活动,其他"</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H11 H12 H2:H8 H9:H10 H13:H14">
      <formula1>2000</formula1>
    </dataValidation>
    <dataValidation type="textLength" operator="lessThanOrEqual" allowBlank="1" showInputMessage="1" showErrorMessage="1" promptTitle="违法行为类型" prompt="提示：&#10;1）必填项&#10;2）必须是文本格式（中文输入法）&#10;3）限制长度：小于等于2000字符（一个汉字占3个字符，一个标点或者英文占一个字符）" errorTitle="错误" error="提示：&#10;1）必填项&#10;1）必须是文本格式（中文输入法）&#10;2）限制长度：小于等于2000字符（一个汉字占3个字符，一个标点或者英文占一个字符）" sqref="H15:H65536">
      <formula1>2000</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D10 D11 D12 D13 D14 D2:D9">
      <formula1>2000</formula1>
    </dataValidation>
    <dataValidation type="textLength" operator="lessThanOrEqual" allowBlank="1" showInputMessage="1" showErrorMessage="1" promptTitle="处罚名称" prompt="要求：&#10;1）必填项&#10;2）必须是文本格式&#10;3）限制长度：小于等于200字符（一个汉字占3个字符，一个标点或者英文占一个字符）&#10;4）如没有案件名称，此处填写权利名称" errorTitle="错误" error="1）必填项&#10;2）必须是文本格式&#10;3）限制长度：小于等于200字符（一个汉字占3个字符，一个标点或者英文占一个字符）&#10;4）如没有案件名称，此处填写权利名称&#10;4）如没有案件名称，此处填写权利名称" sqref="B2 B3:B14 B15:B65536">
      <formula1>200</formula1>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L13 L14 L2:L12">
      <formula1>200</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I11 I12 I2:I8 I9:I10 I13:I14">
      <formula1>4000</formula1>
    </dataValidation>
    <dataValidation type="decimal" operator="greaterThanOrEqual" allowBlank="1" showInputMessage="1" showErrorMessage="1" promptTitle="罚款金额" prompt="提示：&#10;1）处罚类别为罚款时此项为必填项&#10;2）单位（万元）&#10;3）精确到小数点后6位" errorTitle="错误" error="提示：&#10;1）处罚类别为罚款时此项为必填项&#10;2）单位（万元）&#10;3）精确到小数点后6位" sqref="J12 J2:J9 J10:J11 J13:J14 J15:J65536">
      <formula1>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K12 K2:K11 K13:K14">
      <formula1>1</formula1>
      <formula2>73050</formula2>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2:A14">
      <formula1>128</formula1>
    </dataValidation>
    <dataValidation type="textLength" operator="lessThanOrEqual" showInputMessage="1" showErrorMessage="1" promptTitle="行政处罚决定文书号" prompt="提示：&#10;1）必填项&#10;2）必须是文本格式&#10;3）限制长度：小于等于128字符（一个汉字占3个字符，一个标点或者英文占一个字符）" errorTitle="错误" error="1）必填项&#10;2）必须是文本格式&#10;3）限制长度：小于等于128字符（一个汉字占3个字符，一个标点或者英文占一个字符）" sqref="A15:A65536">
      <formula1>128</formula1>
    </dataValidation>
    <dataValidation type="textLength" operator="lessThanOrEqual" allowBlank="1" showInputMessage="1" showErrorMessage="1" promptTitle="违法事实" prompt="提示：&#10;1）必填项&#10;2）必须是文本格式（中文输入法）&#10;3）限制长度：小于等于5000字符（包括标点符号，一个汉字占3个字符，一个标点或者英文占一个字符）" errorTitle="错误" error="处罚事由标准：&#10;1）必填项&#10;2）必须是文本格式（中文输入法）&#10;3）限制长度：小于等于5000字符（包括标点符号，一个汉字占3个字符，一个标点或者英文占一个字符）" sqref="D15:D65536">
      <formula1>5000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E2:E14">
      <formula1>2048</formula1>
    </dataValidation>
    <dataValidation type="textLength" operator="lessThanOrEqual" allowBlank="1" showInputMessage="1" showErrorMessage="1" promptTitle="处罚依据" prompt="提示：&#10;1）必填项&#10;2）必须是文本格式（中文输入法）&#10;3）限制长度：小于等于2048字符（一个汉字占3个字符，一个标点或者英文占一个字符）&#10;" errorTitle="处罚依据错误" error="处罚依据标准：&#10;1）必填项&#10;2）必须是文本格式（中文输入法）&#10;3）限制长度：小于等于2048字符（一个汉字占3个字符，一个标点或者英文占一个字符）" sqref="E15:E65536">
      <formula1>2048</formula1>
    </dataValidation>
    <dataValidation allowBlank="1" showInputMessage="1" showErrorMessage="1" promptTitle="行政相对人名称" prompt="提示&#10;1）必填项&#10;2）必须是文本格式&#10;3）限制长度：小于或等于200字符（一个汉字占3个字符，一个标点或者英文占一个字符）" errorTitle="行政相对人名称" error="1）必填项&#10;2）必须是文本格式&#10;3）限制长度：小于或等于200字符（一个汉字占3个字符，一个标点或者英文占一个字符）" sqref="F2:F14 F15:F65536"/>
    <dataValidation type="list" allowBlank="1" showInputMessage="1" showErrorMessage="1" promptTitle="行政相对人类别" prompt="提示：&#10;1）必填项&#10;2）请从下拉列表里面选择" errorTitle="处罚类别1" error="提示：&#10;1）必填项&#10;2）限制长度：小于等于16汉字" sqref="G2:G14 G15:G65536">
      <formula1>"法人及非法人组织,自然人,个体工商户"</formula1>
    </dataValidation>
    <dataValidation type="textLength" operator="lessThanOrEqual" allowBlank="1" showInputMessage="1" showErrorMessage="1" promptTitle="处罚内容" prompt="提示：&#10;1）必填项&#10;2）必须是文本格式（中文输入法）&#10;3）限制长度：小于等于4000字符（一个汉字占3个字符，一个标点或者英文占一个字符）" errorTitle="错误" error="提示：&#10;1）必填项&#10;1）必须是文本格式（中文输入法）&#10;2）限制长度：小于等于4000字符（一个汉字占3个字符，一个标点或者英文占一个字符）" sqref="I15:I65536">
      <formula1>4000</formula1>
    </dataValidation>
    <dataValidation type="date" allowBlank="1" showInputMessage="1" showErrorMessage="1" promptTitle="处罚决定日期" prompt="提示：&#10;1）必填项&#10;2）必须是日期格式&#10;3）如日期格式为:YYYY/MM/DD&#10;4）年份范围：1900/01/01-2099/12/31&#10;5）不可超过当前日期" errorTitle="处罚决定日期" error="提示：&#10;1）必填项&#10;2）必须是日期格式&#10;3）如日期格式为:YYYY/MM/DD&#10;4）年份范围：1900/01/01-2099/12/31" sqref="K15:K65536">
      <formula1>1</formula1>
      <formula2>73050</formula2>
    </dataValidation>
    <dataValidation type="textLength" operator="lessThanOrEqual" allowBlank="1" showInputMessage="1" showErrorMessage="1" promptTitle="处罚机关" prompt="提示：&#10;1）必填项&#10;2）机关名称（全名）&#10;3）必须是文本格式（中文输入法）&#10;4）限制长度：小于等于200字符（一个汉字占3个字符，一个标点或者英文占一个字符）" errorTitle="错误" error="处罚机关标准：&#10;1）必填项&#10;2）机关名称（全名）&#10;3）必须是文本格式（中文输入法）&#10;4）限制长度：小于等于200字符（一个汉字占3个字符，一个标点或者英文占一个字符）" sqref="L15:L65536">
      <formula1>200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WPS_1644913447</cp:lastModifiedBy>
  <cp:lastPrinted>2015-12-24T07:13:00Z</cp:lastPrinted>
  <dcterms:created xsi:type="dcterms:W3CDTF">2015-11-23T08:21:00Z</dcterms:created>
  <dcterms:modified xsi:type="dcterms:W3CDTF">2022-09-23T09:14:28Z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860D2A8B89E940CDAC4DC6D5DB678C47</vt:lpwstr>
  </property>
</Properties>
</file>