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390" activeTab="0"/>
  </bookViews>
  <sheets>
    <sheet name="Sheet1" sheetId="1" r:id="rId1"/>
    <sheet name="Sheet2" sheetId="2" r:id="rId2"/>
  </sheets>
  <definedNames/>
  <calcPr fullCalcOnLoad="1"/>
</workbook>
</file>

<file path=xl/sharedStrings.xml><?xml version="1.0" encoding="utf-8"?>
<sst xmlns="http://schemas.openxmlformats.org/spreadsheetml/2006/main" count="138" uniqueCount="63">
  <si>
    <t xml:space="preserve">行政处罚决定文书号 </t>
  </si>
  <si>
    <t>处罚名称</t>
  </si>
  <si>
    <t>处罚类别</t>
  </si>
  <si>
    <t>违法事实</t>
  </si>
  <si>
    <t>处罚依据</t>
  </si>
  <si>
    <t>行政相对人名称</t>
  </si>
  <si>
    <t>行政相对人类别</t>
  </si>
  <si>
    <t>违法行为类型</t>
  </si>
  <si>
    <t>处罚内容</t>
  </si>
  <si>
    <t>罚款金额（万元）</t>
  </si>
  <si>
    <t>处罚决定日期</t>
  </si>
  <si>
    <t>处罚机关</t>
  </si>
  <si>
    <t>平新综执市容（2022）05-1号</t>
  </si>
  <si>
    <t>罚款</t>
  </si>
  <si>
    <t>金俊霞在平顶山市新华区平安大道优胜街小区门口占用城市道路设摊经营、兜售物品，该行为影响了市容市貌，违反了《平顶山市城市市容和环境卫生管理条例》第十四条规定，已构成违法。</t>
  </si>
  <si>
    <t>《平顶山市城市市容和环境卫生管理条例》</t>
  </si>
  <si>
    <t>金俊霞</t>
  </si>
  <si>
    <t>自然人</t>
  </si>
  <si>
    <t>《平顶山市城市市容和环境卫生管理条例》第十四条</t>
  </si>
  <si>
    <t>罚款人民币贰佰圆整</t>
  </si>
  <si>
    <t>平顶山市新华区城市管理局（平顶山市新华区城市综合执法局）</t>
  </si>
  <si>
    <t>平新综执市容（2022）05-2号</t>
  </si>
  <si>
    <t>董书锋在平顶山市新华区三七街三环佳苑门前占用城市道路设摊经营、兜售物品，该行为影响了市容市貌，违反了《平顶山市城市市容和环境卫生管理条例》第十四条规定，已构成违法。</t>
  </si>
  <si>
    <t>董书锋</t>
  </si>
  <si>
    <t>平新综执市容（2022）05-3号</t>
  </si>
  <si>
    <t>刘耀辉在平顶山市新华区三七街三环佳苑门前占用城市道路设摊经营、兜售物品，该行为影响了市容市貌，违反了《平顶山市城市市容和环境卫生管理条例》第十四条规定，已构成违法。</t>
  </si>
  <si>
    <t>刘耀辉</t>
  </si>
  <si>
    <t>平新综执市容（2022）05-4号</t>
  </si>
  <si>
    <t>贾红敏在平顶山市新华区联盟路西段进行店外经营，违反了《平顶山市城市市容和环境卫生管理条例》第十四条规定，已构成违法。</t>
  </si>
  <si>
    <t>贾红敏</t>
  </si>
  <si>
    <t>罚款人民币伍佰圆整</t>
  </si>
  <si>
    <t>平新综执市容（2022）05-5号</t>
  </si>
  <si>
    <t>岳燕燕在平顶山市新华区稻香路桥头占用城市道路设摊经营、兜售物品，该行为影响了市容市貌，违反了《平顶山市城市市容和环境卫生管理条例》第十四条规定，已构成违法。</t>
  </si>
  <si>
    <t>岳燕燕</t>
  </si>
  <si>
    <t>平新综执市容（2022）05-6号</t>
  </si>
  <si>
    <t>刘爱香在平顶山市新华区平安大道优胜小区占用城市道路设摊经营、兜售物品，该行为影响了市容市貌，违反了《平顶山市城市市容和环境卫生管理条例》第十四条规定，已构成违法。</t>
  </si>
  <si>
    <t>刘爱香</t>
  </si>
  <si>
    <t>罚款人民币壹佰圆整</t>
  </si>
  <si>
    <t>平新综执市容（2022）05-7号</t>
  </si>
  <si>
    <t>代文亮在平顶山市新华区平安大道稻香路口占用城市道路设摊经营、兜售物品，该行为影响了市容市貌，违反了《平顶山市城市市容和环境卫生管理条例》第十四条规定，已构成违法。</t>
  </si>
  <si>
    <t>代文亮</t>
  </si>
  <si>
    <t>平新综执市容（2022）05-8号</t>
  </si>
  <si>
    <t>承知容在平顶山市新华区平安大道稻香路口占用城市道路设摊经营、兜售物品，该行为影响了市容市貌，违反了《平顶山市城市市容和环境卫生管理条例》第十四条规定，已构成违法。</t>
  </si>
  <si>
    <t>承知容</t>
  </si>
  <si>
    <t>罚款人民币叁佰圆整</t>
  </si>
  <si>
    <t>平新综执市容（2022）05-9号</t>
  </si>
  <si>
    <t>王佳东在平顶山市新华区平安大道稻香路口占用城市道路设摊经营、兜售物品，该行为影响了市容市貌，违反了《平顶山市城市市容和环境卫生管理条例》第十四条规定，已构成违法。</t>
  </si>
  <si>
    <t>王佳东</t>
  </si>
  <si>
    <t>平新综执市容（2022）05-10号</t>
  </si>
  <si>
    <t>潘新劝在平顶山市新华区平安大道稻香路口占用城市道路设摊经营、兜售物品，该行为影响了市容市貌，违反了《平顶山市城市市容和环境卫生管理条例》第十四条规定，已构成违法。</t>
  </si>
  <si>
    <t>潘新劝</t>
  </si>
  <si>
    <t>平新综执市容（2022）05-11号</t>
  </si>
  <si>
    <t>杜伟超在平顶山市新华区稻香路桥头占用城市道路设摊经营、兜售物品，该行为影响了市容市貌，违反了《平顶山市城市市容和环境卫生管理条例》第十四条规定，已构成违法。</t>
  </si>
  <si>
    <t>杜伟超</t>
  </si>
  <si>
    <t>平新综执市容（2022）05-12号</t>
  </si>
  <si>
    <t>冯玉华在平顶山市新华区稻香路桥头占用城市道路设摊经营、兜售物品，该行为影响了市容市貌，违反了《平顶山市城市市容和环境卫生管理条例》第十四条规定，已构成违法。</t>
  </si>
  <si>
    <t>冯玉华</t>
  </si>
  <si>
    <t>平新综执市容（2022）05-13号</t>
  </si>
  <si>
    <t>马翠霞在平顶山市新华区稻香路桥头占用城市道路设摊经营、兜售物品，该行为影响了市容市貌，违反了《平顶山市城市市容和环境卫生管理条例》第十四条规定，已构成违法。</t>
  </si>
  <si>
    <t>马翠霞</t>
  </si>
  <si>
    <t>平新综执市容（2022）05-14号</t>
  </si>
  <si>
    <t>陈权在平顶山市新华区稻香路桥头占用城市道路设摊经营、兜售物品，该行为影响了市容市貌，违反了《平顶山市城市市容和环境卫生管理条例》第十四条规定，已构成违法。</t>
  </si>
  <si>
    <t>陈权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</si>
</sst>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m/dd"/>
    <numFmt numFmtId="178" formatCode="0_ "/>
  </numFmts>
  <fonts count="25">
    <font>
      <sz val="11"/>
      <color indexed="8"/>
      <name val="宋体"/>
      <family val="0"/>
    </font>
    <font>
      <sz val="11"/>
      <name val="宋体"/>
      <family val="0"/>
    </font>
    <font>
      <b/>
      <sz val="12"/>
      <color indexed="8"/>
      <name val="宋体"/>
      <family val="0"/>
    </font>
    <font>
      <sz val="12"/>
      <color indexed="8"/>
      <name val="宋体"/>
      <family val="0"/>
    </font>
    <font>
      <b/>
      <sz val="12"/>
      <name val="华文仿宋"/>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0"/>
      <name val="Calibri"/>
      <family val="0"/>
    </font>
    <font>
      <sz val="11"/>
      <color theme="1"/>
      <name val="Calibri"/>
      <family val="0"/>
    </font>
  </fonts>
  <fills count="24">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indexed="27"/>
        <bgColor indexed="64"/>
      </patternFill>
    </fill>
    <fill>
      <patternFill patternType="solid">
        <fgColor indexed="51"/>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0" fillId="3" borderId="0" applyNumberFormat="0" applyBorder="0" applyAlignment="0" applyProtection="0"/>
    <xf numFmtId="0" fontId="6" fillId="2"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 fillId="8" borderId="0" applyNumberFormat="0" applyBorder="0" applyAlignment="0" applyProtection="0"/>
    <xf numFmtId="0" fontId="0" fillId="9" borderId="0" applyNumberFormat="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3" applyNumberFormat="0" applyFill="0" applyAlignment="0" applyProtection="0"/>
    <xf numFmtId="0" fontId="5" fillId="10" borderId="0" applyNumberFormat="0" applyBorder="0" applyAlignment="0" applyProtection="0"/>
    <xf numFmtId="0" fontId="10" fillId="0" borderId="4" applyNumberFormat="0" applyFill="0" applyAlignment="0" applyProtection="0"/>
    <xf numFmtId="0" fontId="5" fillId="11" borderId="0" applyNumberFormat="0" applyBorder="0" applyAlignment="0" applyProtection="0"/>
    <xf numFmtId="0" fontId="16" fillId="4" borderId="5" applyNumberFormat="0" applyAlignment="0" applyProtection="0"/>
    <xf numFmtId="0" fontId="0" fillId="11" borderId="0" applyNumberFormat="0" applyBorder="0" applyAlignment="0" applyProtection="0"/>
    <xf numFmtId="0" fontId="17" fillId="4" borderId="1" applyNumberFormat="0" applyAlignment="0" applyProtection="0"/>
    <xf numFmtId="0" fontId="18" fillId="12" borderId="6" applyNumberFormat="0" applyAlignment="0" applyProtection="0"/>
    <xf numFmtId="0" fontId="0" fillId="13" borderId="0" applyNumberFormat="0" applyBorder="0" applyAlignment="0" applyProtection="0"/>
    <xf numFmtId="0" fontId="5" fillId="1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0" fillId="10" borderId="0" applyNumberFormat="0" applyBorder="0" applyAlignment="0" applyProtection="0"/>
    <xf numFmtId="0" fontId="21" fillId="13" borderId="0" applyNumberFormat="0" applyBorder="0" applyAlignment="0" applyProtection="0"/>
    <xf numFmtId="0" fontId="5" fillId="15" borderId="0" applyNumberFormat="0" applyBorder="0" applyAlignment="0" applyProtection="0"/>
    <xf numFmtId="0" fontId="22" fillId="11" borderId="0" applyNumberFormat="0" applyBorder="0" applyAlignment="0" applyProtection="0"/>
    <xf numFmtId="0" fontId="24"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5" fillId="12" borderId="0" applyNumberFormat="0" applyBorder="0" applyAlignment="0" applyProtection="0"/>
    <xf numFmtId="0" fontId="5" fillId="19" borderId="0" applyNumberFormat="0" applyBorder="0" applyAlignment="0" applyProtection="0"/>
    <xf numFmtId="0" fontId="0" fillId="6" borderId="0" applyNumberFormat="0" applyBorder="0" applyAlignment="0" applyProtection="0"/>
    <xf numFmtId="0" fontId="24" fillId="20"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5" fillId="8" borderId="0" applyNumberFormat="0" applyBorder="0" applyAlignment="0" applyProtection="0"/>
    <xf numFmtId="0" fontId="5" fillId="23" borderId="0" applyNumberFormat="0" applyBorder="0" applyAlignment="0" applyProtection="0"/>
    <xf numFmtId="0" fontId="0" fillId="11" borderId="0" applyNumberFormat="0" applyBorder="0" applyAlignment="0" applyProtection="0"/>
    <xf numFmtId="0" fontId="5" fillId="23" borderId="0" applyNumberFormat="0" applyBorder="0" applyAlignment="0" applyProtection="0"/>
  </cellStyleXfs>
  <cellXfs count="10">
    <xf numFmtId="0" fontId="0" fillId="0" borderId="0" xfId="0" applyAlignment="1">
      <alignment vertical="center"/>
    </xf>
    <xf numFmtId="0" fontId="0" fillId="0" borderId="0" xfId="0" applyFont="1" applyAlignment="1">
      <alignment vertical="center"/>
    </xf>
    <xf numFmtId="0" fontId="2" fillId="0" borderId="0" xfId="0" applyFont="1" applyAlignment="1" applyProtection="1">
      <alignment horizontal="center" vertical="center" wrapText="1"/>
      <protection locked="0"/>
    </xf>
    <xf numFmtId="49" fontId="3" fillId="0" borderId="0" xfId="0" applyNumberFormat="1" applyFont="1" applyAlignment="1" applyProtection="1">
      <alignment vertical="center" wrapText="1"/>
      <protection locked="0"/>
    </xf>
    <xf numFmtId="0" fontId="3" fillId="0" borderId="0" xfId="0" applyFont="1" applyAlignment="1" applyProtection="1">
      <alignment vertical="center" wrapText="1"/>
      <protection locked="0"/>
    </xf>
    <xf numFmtId="176" fontId="3" fillId="0" borderId="0" xfId="0" applyNumberFormat="1" applyFont="1" applyAlignment="1" applyProtection="1">
      <alignment vertical="center" wrapText="1"/>
      <protection locked="0"/>
    </xf>
    <xf numFmtId="177" fontId="3" fillId="0" borderId="0" xfId="0" applyNumberFormat="1" applyFont="1" applyAlignment="1" applyProtection="1">
      <alignment vertical="center" wrapText="1"/>
      <protection locked="0"/>
    </xf>
    <xf numFmtId="0" fontId="4" fillId="0" borderId="9" xfId="0" applyNumberFormat="1" applyFont="1" applyBorder="1" applyAlignment="1" applyProtection="1">
      <alignment horizontal="center" vertical="center" wrapText="1"/>
      <protection/>
    </xf>
    <xf numFmtId="178" fontId="3" fillId="0" borderId="0" xfId="0" applyNumberFormat="1" applyFont="1" applyAlignment="1" applyProtection="1">
      <alignment vertical="center" wrapText="1"/>
      <protection locked="0"/>
    </xf>
    <xf numFmtId="177" fontId="4" fillId="0" borderId="9" xfId="0" applyNumberFormat="1" applyFont="1" applyBorder="1" applyAlignment="1" applyProtection="1">
      <alignment horizontal="center" vertical="center" wrapText="1"/>
      <protection/>
    </xf>
  </cellXfs>
  <cellStyles count="55">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着色 1" xfId="33"/>
    <cellStyle name="20% - 着色 5" xfId="34"/>
    <cellStyle name="解释性文本" xfId="35"/>
    <cellStyle name="标题 1" xfId="36"/>
    <cellStyle name="标题 2" xfId="37"/>
    <cellStyle name="60% - 强调文字颜色 1" xfId="38"/>
    <cellStyle name="标题 3" xfId="39"/>
    <cellStyle name="60% - 强调文字颜色 4" xfId="40"/>
    <cellStyle name="输出" xfId="41"/>
    <cellStyle name="40% - 着色 4" xfId="42"/>
    <cellStyle name="计算" xfId="43"/>
    <cellStyle name="检查单元格" xfId="44"/>
    <cellStyle name="20% - 强调文字颜色 6" xfId="45"/>
    <cellStyle name="强调文字颜色 2" xfId="46"/>
    <cellStyle name="链接单元格" xfId="47"/>
    <cellStyle name="汇总" xfId="48"/>
    <cellStyle name="40% - 着色 5" xfId="49"/>
    <cellStyle name="好" xfId="50"/>
    <cellStyle name="着色 5"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L15"/>
  <sheetViews>
    <sheetView tabSelected="1" zoomScaleSheetLayoutView="100" workbookViewId="0" topLeftCell="A1">
      <selection activeCell="G5" sqref="G5"/>
    </sheetView>
  </sheetViews>
  <sheetFormatPr defaultColWidth="9.00390625" defaultRowHeight="13.5"/>
  <cols>
    <col min="1" max="1" width="27.00390625" style="3" customWidth="1"/>
    <col min="2" max="2" width="18.875" style="4" hidden="1" customWidth="1"/>
    <col min="3" max="3" width="6.125" style="4" customWidth="1"/>
    <col min="4" max="4" width="22.125" style="4" customWidth="1"/>
    <col min="5" max="5" width="22.875" style="4" customWidth="1"/>
    <col min="6" max="6" width="7.25390625" style="4" customWidth="1"/>
    <col min="7" max="7" width="8.125" style="4" customWidth="1"/>
    <col min="8" max="8" width="16.125" style="4" customWidth="1"/>
    <col min="9" max="9" width="13.75390625" style="4" customWidth="1"/>
    <col min="10" max="10" width="9.25390625" style="5" customWidth="1"/>
    <col min="11" max="11" width="11.00390625" style="6" customWidth="1"/>
    <col min="12" max="12" width="18.625" style="4" customWidth="1"/>
    <col min="13" max="208" width="9.00390625" style="4" customWidth="1"/>
  </cols>
  <sheetData>
    <row r="1" spans="1:12" ht="61.5" customHeight="1">
      <c r="A1" s="7" t="s">
        <v>0</v>
      </c>
      <c r="B1" s="7" t="s">
        <v>1</v>
      </c>
      <c r="C1" s="7" t="s">
        <v>2</v>
      </c>
      <c r="D1" s="7" t="s">
        <v>3</v>
      </c>
      <c r="E1" s="7" t="s">
        <v>4</v>
      </c>
      <c r="F1" s="7" t="s">
        <v>5</v>
      </c>
      <c r="G1" s="7" t="s">
        <v>6</v>
      </c>
      <c r="H1" s="7" t="s">
        <v>7</v>
      </c>
      <c r="I1" s="7" t="s">
        <v>8</v>
      </c>
      <c r="J1" s="7" t="s">
        <v>9</v>
      </c>
      <c r="K1" s="9" t="s">
        <v>10</v>
      </c>
      <c r="L1" s="7" t="s">
        <v>11</v>
      </c>
    </row>
    <row r="2" spans="1:12" s="2" customFormat="1" ht="16.5" customHeight="1">
      <c r="A2" s="8" t="s">
        <v>12</v>
      </c>
      <c r="B2" s="4"/>
      <c r="C2" s="4" t="s">
        <v>13</v>
      </c>
      <c r="D2" s="4" t="s">
        <v>14</v>
      </c>
      <c r="E2" s="4" t="s">
        <v>15</v>
      </c>
      <c r="F2" s="4" t="s">
        <v>16</v>
      </c>
      <c r="G2" s="4" t="s">
        <v>17</v>
      </c>
      <c r="H2" s="4" t="s">
        <v>18</v>
      </c>
      <c r="I2" s="4" t="s">
        <v>19</v>
      </c>
      <c r="J2" s="5">
        <v>0.02</v>
      </c>
      <c r="K2" s="6">
        <v>44705</v>
      </c>
      <c r="L2" s="4" t="s">
        <v>20</v>
      </c>
    </row>
    <row r="3" spans="1:12" ht="16.5" customHeight="1">
      <c r="A3" s="8" t="s">
        <v>21</v>
      </c>
      <c r="C3" s="4" t="s">
        <v>13</v>
      </c>
      <c r="D3" s="4" t="s">
        <v>22</v>
      </c>
      <c r="E3" s="4" t="s">
        <v>15</v>
      </c>
      <c r="F3" s="4" t="s">
        <v>23</v>
      </c>
      <c r="G3" s="4" t="s">
        <v>17</v>
      </c>
      <c r="H3" s="4" t="s">
        <v>18</v>
      </c>
      <c r="I3" s="4" t="s">
        <v>19</v>
      </c>
      <c r="J3" s="5">
        <v>0.02</v>
      </c>
      <c r="K3" s="6">
        <v>44706</v>
      </c>
      <c r="L3" s="4" t="s">
        <v>20</v>
      </c>
    </row>
    <row r="4" spans="1:12" ht="15.75" customHeight="1">
      <c r="A4" s="8" t="s">
        <v>24</v>
      </c>
      <c r="C4" s="4" t="s">
        <v>13</v>
      </c>
      <c r="D4" s="4" t="s">
        <v>25</v>
      </c>
      <c r="E4" s="4" t="s">
        <v>15</v>
      </c>
      <c r="F4" s="4" t="s">
        <v>26</v>
      </c>
      <c r="G4" s="4" t="s">
        <v>17</v>
      </c>
      <c r="H4" s="4" t="s">
        <v>18</v>
      </c>
      <c r="I4" s="4" t="s">
        <v>19</v>
      </c>
      <c r="J4" s="5">
        <v>0.02</v>
      </c>
      <c r="K4" s="6">
        <v>44708</v>
      </c>
      <c r="L4" s="4" t="s">
        <v>20</v>
      </c>
    </row>
    <row r="5" spans="1:12" ht="85.5">
      <c r="A5" s="8" t="s">
        <v>27</v>
      </c>
      <c r="C5" s="4" t="s">
        <v>13</v>
      </c>
      <c r="D5" s="4" t="s">
        <v>28</v>
      </c>
      <c r="E5" s="4" t="s">
        <v>15</v>
      </c>
      <c r="F5" s="4" t="s">
        <v>29</v>
      </c>
      <c r="G5" s="4" t="s">
        <v>17</v>
      </c>
      <c r="H5" s="4" t="s">
        <v>18</v>
      </c>
      <c r="I5" s="4" t="s">
        <v>30</v>
      </c>
      <c r="J5" s="5">
        <v>0.05</v>
      </c>
      <c r="K5" s="6">
        <v>44721</v>
      </c>
      <c r="L5" s="4" t="s">
        <v>20</v>
      </c>
    </row>
    <row r="6" spans="1:12" ht="114">
      <c r="A6" s="8" t="s">
        <v>31</v>
      </c>
      <c r="C6" s="4" t="s">
        <v>13</v>
      </c>
      <c r="D6" s="4" t="s">
        <v>32</v>
      </c>
      <c r="E6" s="4" t="s">
        <v>15</v>
      </c>
      <c r="F6" s="4" t="s">
        <v>33</v>
      </c>
      <c r="G6" s="4" t="s">
        <v>17</v>
      </c>
      <c r="H6" s="4" t="s">
        <v>18</v>
      </c>
      <c r="I6" s="4" t="s">
        <v>19</v>
      </c>
      <c r="J6" s="5">
        <v>0.02</v>
      </c>
      <c r="K6" s="6">
        <v>44729</v>
      </c>
      <c r="L6" s="4" t="s">
        <v>20</v>
      </c>
    </row>
    <row r="7" spans="1:12" ht="128.25">
      <c r="A7" s="8" t="s">
        <v>34</v>
      </c>
      <c r="C7" s="4" t="s">
        <v>13</v>
      </c>
      <c r="D7" s="4" t="s">
        <v>35</v>
      </c>
      <c r="E7" s="4" t="s">
        <v>15</v>
      </c>
      <c r="F7" s="4" t="s">
        <v>36</v>
      </c>
      <c r="G7" s="4" t="s">
        <v>17</v>
      </c>
      <c r="H7" s="4" t="s">
        <v>18</v>
      </c>
      <c r="I7" s="4" t="s">
        <v>37</v>
      </c>
      <c r="J7" s="5">
        <v>0.01</v>
      </c>
      <c r="K7" s="6">
        <v>44728</v>
      </c>
      <c r="L7" s="4" t="s">
        <v>20</v>
      </c>
    </row>
    <row r="8" spans="1:12" ht="128.25">
      <c r="A8" s="8" t="s">
        <v>38</v>
      </c>
      <c r="C8" s="4" t="s">
        <v>13</v>
      </c>
      <c r="D8" s="4" t="s">
        <v>39</v>
      </c>
      <c r="E8" s="4" t="s">
        <v>15</v>
      </c>
      <c r="F8" s="4" t="s">
        <v>40</v>
      </c>
      <c r="G8" s="4" t="s">
        <v>17</v>
      </c>
      <c r="H8" s="4" t="s">
        <v>18</v>
      </c>
      <c r="I8" s="4" t="s">
        <v>30</v>
      </c>
      <c r="J8" s="5">
        <v>0.05</v>
      </c>
      <c r="K8" s="6">
        <v>44723</v>
      </c>
      <c r="L8" s="4" t="s">
        <v>20</v>
      </c>
    </row>
    <row r="9" spans="1:12" ht="128.25">
      <c r="A9" s="8" t="s">
        <v>41</v>
      </c>
      <c r="C9" s="4" t="s">
        <v>13</v>
      </c>
      <c r="D9" s="4" t="s">
        <v>42</v>
      </c>
      <c r="E9" s="4" t="s">
        <v>15</v>
      </c>
      <c r="F9" s="4" t="s">
        <v>43</v>
      </c>
      <c r="G9" s="4" t="s">
        <v>17</v>
      </c>
      <c r="H9" s="4" t="s">
        <v>18</v>
      </c>
      <c r="I9" s="4" t="s">
        <v>44</v>
      </c>
      <c r="J9" s="5">
        <v>0.03</v>
      </c>
      <c r="K9" s="6">
        <v>44708</v>
      </c>
      <c r="L9" s="4" t="s">
        <v>20</v>
      </c>
    </row>
    <row r="10" spans="1:12" ht="128.25">
      <c r="A10" s="8" t="s">
        <v>45</v>
      </c>
      <c r="C10" s="4" t="s">
        <v>13</v>
      </c>
      <c r="D10" s="4" t="s">
        <v>46</v>
      </c>
      <c r="E10" s="4" t="s">
        <v>15</v>
      </c>
      <c r="F10" s="4" t="s">
        <v>47</v>
      </c>
      <c r="G10" s="4" t="s">
        <v>17</v>
      </c>
      <c r="H10" s="4" t="s">
        <v>18</v>
      </c>
      <c r="I10" s="4" t="s">
        <v>19</v>
      </c>
      <c r="J10" s="5">
        <v>0.02</v>
      </c>
      <c r="K10" s="6">
        <v>44736</v>
      </c>
      <c r="L10" s="4" t="s">
        <v>20</v>
      </c>
    </row>
    <row r="11" spans="1:12" ht="128.25">
      <c r="A11" s="8" t="s">
        <v>48</v>
      </c>
      <c r="C11" s="4" t="s">
        <v>13</v>
      </c>
      <c r="D11" s="4" t="s">
        <v>49</v>
      </c>
      <c r="E11" s="4" t="s">
        <v>15</v>
      </c>
      <c r="F11" s="4" t="s">
        <v>50</v>
      </c>
      <c r="G11" s="4" t="s">
        <v>17</v>
      </c>
      <c r="H11" s="4" t="s">
        <v>18</v>
      </c>
      <c r="I11" s="4" t="s">
        <v>19</v>
      </c>
      <c r="J11" s="5">
        <v>0.02</v>
      </c>
      <c r="K11" s="6">
        <v>44743</v>
      </c>
      <c r="L11" s="4" t="s">
        <v>20</v>
      </c>
    </row>
    <row r="12" spans="1:12" ht="114">
      <c r="A12" s="8" t="s">
        <v>51</v>
      </c>
      <c r="C12" s="4" t="s">
        <v>13</v>
      </c>
      <c r="D12" s="4" t="s">
        <v>52</v>
      </c>
      <c r="E12" s="4" t="s">
        <v>15</v>
      </c>
      <c r="F12" s="4" t="s">
        <v>53</v>
      </c>
      <c r="G12" s="4" t="s">
        <v>17</v>
      </c>
      <c r="H12" s="4" t="s">
        <v>18</v>
      </c>
      <c r="I12" s="4" t="s">
        <v>19</v>
      </c>
      <c r="J12" s="5">
        <v>0.02</v>
      </c>
      <c r="K12" s="6">
        <v>44746</v>
      </c>
      <c r="L12" s="4" t="s">
        <v>20</v>
      </c>
    </row>
    <row r="13" spans="1:12" ht="114">
      <c r="A13" s="8" t="s">
        <v>54</v>
      </c>
      <c r="C13" s="4" t="s">
        <v>13</v>
      </c>
      <c r="D13" s="4" t="s">
        <v>55</v>
      </c>
      <c r="E13" s="4" t="s">
        <v>15</v>
      </c>
      <c r="F13" s="4" t="s">
        <v>56</v>
      </c>
      <c r="G13" s="4" t="s">
        <v>17</v>
      </c>
      <c r="H13" s="4" t="s">
        <v>18</v>
      </c>
      <c r="I13" s="4" t="s">
        <v>19</v>
      </c>
      <c r="J13" s="5">
        <v>0.02</v>
      </c>
      <c r="K13" s="6">
        <v>44746</v>
      </c>
      <c r="L13" s="4" t="s">
        <v>20</v>
      </c>
    </row>
    <row r="14" spans="1:12" ht="114">
      <c r="A14" s="8" t="s">
        <v>57</v>
      </c>
      <c r="C14" s="4" t="s">
        <v>13</v>
      </c>
      <c r="D14" s="4" t="s">
        <v>58</v>
      </c>
      <c r="E14" s="4" t="s">
        <v>15</v>
      </c>
      <c r="F14" s="4" t="s">
        <v>59</v>
      </c>
      <c r="G14" s="4" t="s">
        <v>17</v>
      </c>
      <c r="H14" s="4" t="s">
        <v>18</v>
      </c>
      <c r="I14" s="4" t="s">
        <v>19</v>
      </c>
      <c r="J14" s="5">
        <v>0.02</v>
      </c>
      <c r="K14" s="6">
        <v>44746</v>
      </c>
      <c r="L14" s="4" t="s">
        <v>20</v>
      </c>
    </row>
    <row r="15" spans="1:12" ht="114">
      <c r="A15" s="8" t="s">
        <v>60</v>
      </c>
      <c r="C15" s="4" t="s">
        <v>13</v>
      </c>
      <c r="D15" s="4" t="s">
        <v>61</v>
      </c>
      <c r="E15" s="4" t="s">
        <v>15</v>
      </c>
      <c r="F15" s="4" t="s">
        <v>62</v>
      </c>
      <c r="G15" s="4" t="s">
        <v>17</v>
      </c>
      <c r="H15" s="4" t="s">
        <v>18</v>
      </c>
      <c r="I15" s="4" t="s">
        <v>19</v>
      </c>
      <c r="J15" s="5">
        <v>0.02</v>
      </c>
      <c r="K15" s="6">
        <v>44746</v>
      </c>
      <c r="L15" s="4" t="s">
        <v>20</v>
      </c>
    </row>
  </sheetData>
  <sheetProtection formatCells="0" formatColumns="0" formatRows="0" insertColumns="0" insertRows="0" insertHyperlinks="0" deleteColumns="0" deleteRows="0" sort="0" autoFilter="0" pivotTables="0"/>
  <dataValidations count="19">
    <dataValidation type="decimal" operator="greaterThanOrEqual" allowBlank="1" showInputMessage="1" showErrorMessage="1" promptTitle="罚款金额" prompt="提示：&#10;1）处罚类别为罚款时此项为必填项&#10;2）单位（万元）&#10;3）精确到小数点后6位" errorTitle="错误" error="提示：&#10;1）处罚类别为罚款时此项为必填项&#10;2）单位（万元）&#10;3）精确到小数点后6位" sqref="J2 J5 J3:J4 J6:J8 J9:J11 J12:J15 J16:J65536">
      <formula1>0</formula1>
    </dataValidation>
    <dataValidation type="textLength" operator="lessThanOrEqual" allowBlank="1" showInputMessage="1" showErrorMessage="1" promptTitle="行政处罚决定文书号" prompt="提示：&#10;1）必填项&#10;2）填写行政处罚决定文书编号，例如“中国证监会行政处罚决定书（XXXX 管理（上海）有限公司）〔2017〕XXX 号”中的“〔2017〕XXX 号”。&#10;3）限制长度：小于等于128汉字（包括标点符号）" errorTitle="行政处罚决定书文号" error="提示：&#10;1）必填项&#10;2）填写行政处罚决定文书编号，例如“中国证监会行政处罚决定书（XXXX 管理（上海）有限公司）〔2017〕XXX 号”中的“〔2017〕XXX 号”。&#10;3）限制长度：小于等于128汉字（包括标点符号）" sqref="A2 A3 A4 A5 A6 A7 A8 A9 A10:A11 A12:A15">
      <formula1>128</formula1>
    </dataValidation>
    <dataValidation type="list" allowBlank="1" showInputMessage="1" showErrorMessage="1" promptTitle="处罚类别" prompt="提示：&#10;1）必填项，请按照下拉项各项进行选择或以“其他-”开头&#10;2）选择多项时以“;”(半角)分号分隔）&#10;3）如选择“其他”，需要备注中注明具体类别，如其他-补办"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1 C5 C2:C4 C6:C8 C9:C11 C12:C15 C16:C65536">
      <formula1>"警告,罚款,没收违法所得,没收非法财物,没收违法所得、没收非法财物,责令关闭,限制从业,责令停产停业,暂扣许可证件,吊销许可证件,暂扣或者吊销许可证,暂扣或者吊销执照,暂扣或者吊销许可证、暂扣或者吊销执照,行政拘留,通报批评,降低资质等级,限制开展生产经营活动,其他"</formula1>
    </dataValidation>
    <dataValidation type="textLength" operator="lessThanOrEqual" allowBlank="1" showInputMessage="1" showErrorMessage="1" promptTitle="违法行为类型" prompt="提示：&#10;1）必填项&#10;2）填写行政相对人具体违反的某项法律法规。&#10;3）限制长度：小于等于2000个字符（包括标点符号）" errorTitle="错误" error="违法行为类型标准：&#10;1）必填项&#10;2）填写行政相对人具体违反的某项法律法规。&#10;3）限制长度：小于等于2000个字符（包括标点符号）" sqref="H2 H3 H4 H5 H6 H7 H8 H9:H11 H12:H15">
      <formula1>2000</formula1>
    </dataValidation>
    <dataValidation type="textLength" operator="lessThanOrEqual" allowBlank="1" showInputMessage="1" showErrorMessage="1" promptTitle="违法行为类型" prompt="提示：&#10;1）必填项&#10;2）必须是文本格式（中文输入法）&#10;3）限制长度：小于等于2000字符（一个汉字占3个字符，一个标点或者英文占一个字符）" errorTitle="错误" error="提示：&#10;1）必填项&#10;1）必须是文本格式（中文输入法）&#10;2）限制长度：小于等于2000字符（一个汉字占3个字符，一个标点或者英文占一个字符）" sqref="H16:H65536">
      <formula1>2000</formula1>
    </dataValidation>
    <dataValidation type="textLength" operator="lessThanOrEqual" allowBlank="1" showInputMessage="1" showErrorMessage="1" promptTitle="违法事实" prompt="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errorTitle="处罚类别1" error="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sqref="D2 D3 D4 D5 D6 D7 D8 D12 D13 D14 D15 D9:D11">
      <formula1>2000</formula1>
    </dataValidation>
    <dataValidation type="textLength" operator="lessThanOrEqual" allowBlank="1" showInputMessage="1" showErrorMessage="1" promptTitle="处罚依据" prompt="提示：&#10;1）必填项&#10;2）行政处罚决定机关作出处罚所依据的法律法规。必须是文本格式（中文输入法）&#10;3）限制长度：小于等于2048字符（包括标点符号）" errorTitle="处罚依据错误" error="处罚依据标准：&#10;1）必填项&#10;2）行政处罚决定机关作出处罚所依据的法律法规。必须是文本格式（中文输入法）&#10;3）限制长度：小于等于2048字符（包括标点符号）" sqref="E2 E3 E4:E8 E9:E11 E12:E15">
      <formula1>2048</formula1>
    </dataValidation>
    <dataValidation type="textLength" operator="lessThanOrEqual" allowBlank="1" showInputMessage="1" showErrorMessage="1" promptTitle="处罚内容" prompt="提示：&#10;1）必填项&#10;2）填写行政处罚决定书的主要内容。&#10;3）限制长度：小于等于4000个字符（包括标点符号）" errorTitle="错误" error="处罚内容标准：&#10;1）必填项&#10;2）填写行政处罚决定书的主要内容。&#10;3）限制长度：小于等于4000个字符（包括标点符号）" sqref="I2 I3 I4 I5 I6 I7 I8 I9:I11 I12:I15">
      <formula1>4000</formula1>
    </dataValidation>
    <dataValidation type="date" allowBlank="1" showInputMessage="1" showErrorMessage="1" promptTitle="处罚决定日期" prompt="提示：&#10;1）必填项&#10;2）填写做出行政处罚决定的具体日期&#10;3）如日期格式为:YYYY/MM/DD&#10;4）年份范围：1900/01/01-2099/12/31" errorTitle="处罚决定日期" error="提示：&#10;1）必填项&#10;2）填写做出行政处罚决定的具体日期&#10;3）如日期格式为:YYYY/MM/DD&#10;4）年份范围：1900/01/01-2099/12/31" sqref="K2 K5 K9 K10 K11 K3:K4 K6:K8 K12:K15">
      <formula1>1</formula1>
      <formula2>73050</formula2>
    </dataValidation>
    <dataValidation type="textLength" operator="lessThanOrEqual" allowBlank="1" showInputMessage="1" showErrorMessage="1" promptTitle="处罚名称" prompt="要求：&#10;1）必填项&#10;2）必须是文本格式&#10;3）限制长度：小于等于200字符（一个汉字占3个字符，一个标点或者英文占一个字符）&#10;4）如没有案件名称，此处填写权利名称" errorTitle="错误" error="1）必填项&#10;2）必须是文本格式&#10;3）限制长度：小于等于200字符（一个汉字占3个字符，一个标点或者英文占一个字符）&#10;4）如没有案件名称，此处填写权利名称&#10;4）如没有案件名称，此处填写权利名称" sqref="B5 B9 B2:B4 B6:B8 B10:B12 B13:B15 B16:B65536">
      <formula1>200</formula1>
    </dataValidation>
    <dataValidation allowBlank="1" showInputMessage="1" showErrorMessage="1" promptTitle="行政相对人名称" prompt="提示&#10;1）必填项&#10;2）必须是文本格式&#10;3）限制长度：小于或等于200字符（一个汉字占3个字符，一个标点或者英文占一个字符）" errorTitle="行政相对人名称" error="1）必填项&#10;2）必须是文本格式&#10;3）限制长度：小于或等于200字符（一个汉字占3个字符，一个标点或者英文占一个字符）" sqref="F5 F9 F2:F4 F6:F8 F10:F12 F13:F15 F16:F65536"/>
    <dataValidation type="textLength" operator="lessThanOrEqual" allowBlank="1" showInputMessage="1" showErrorMessage="1" promptTitle="处罚机关" prompt="提示：&#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errorTitle="错误" error="处罚机关标准：&#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sqref="L8 L2:L7 L9:L11 L12:L15">
      <formula1>200</formula1>
    </dataValidation>
    <dataValidation type="textLength" operator="lessThanOrEqual" showInputMessage="1" showErrorMessage="1" promptTitle="行政处罚决定文书号" prompt="提示：&#10;1）必填项&#10;2）必须是文本格式&#10;3）限制长度：小于等于128字符（一个汉字占3个字符，一个标点或者英文占一个字符）" errorTitle="错误" error="1）必填项&#10;2）必须是文本格式&#10;3）限制长度：小于等于128字符（一个汉字占3个字符，一个标点或者英文占一个字符）" sqref="A16:A65536">
      <formula1>128</formula1>
    </dataValidation>
    <dataValidation type="textLength" operator="lessThanOrEqual" allowBlank="1" showInputMessage="1" showErrorMessage="1" promptTitle="违法事实" prompt="提示：&#10;1）必填项&#10;2）必须是文本格式（中文输入法）&#10;3）限制长度：小于等于5000字符（包括标点符号，一个汉字占3个字符，一个标点或者英文占一个字符）" errorTitle="错误" error="处罚事由标准：&#10;1）必填项&#10;2）必须是文本格式（中文输入法）&#10;3）限制长度：小于等于5000字符（包括标点符号，一个汉字占3个字符，一个标点或者英文占一个字符）" sqref="D16:D65536">
      <formula1>5000</formula1>
    </dataValidation>
    <dataValidation type="textLength" operator="lessThanOrEqual" allowBlank="1" showInputMessage="1" showErrorMessage="1" promptTitle="处罚依据" prompt="提示：&#10;1）必填项&#10;2）必须是文本格式（中文输入法）&#10;3）限制长度：小于等于2048字符（一个汉字占3个字符，一个标点或者英文占一个字符）&#10;" errorTitle="处罚依据错误" error="处罚依据标准：&#10;1）必填项&#10;2）必须是文本格式（中文输入法）&#10;3）限制长度：小于等于2048字符（一个汉字占3个字符，一个标点或者英文占一个字符）" sqref="E16:E65536">
      <formula1>2048</formula1>
    </dataValidation>
    <dataValidation type="list" allowBlank="1" showInputMessage="1" showErrorMessage="1" promptTitle="行政相对人类别" prompt="提示：&#10;1）必填项&#10;2）请从下拉列表里面选择" errorTitle="处罚类别1" error="提示：&#10;1）必填项&#10;2）限制长度：小于等于16汉字" sqref="G2:G3 G4:G8 G9:G11 G12:G15 G16:G65536">
      <formula1>"法人及非法人组织,自然人,个体工商户"</formula1>
    </dataValidation>
    <dataValidation type="textLength" operator="lessThanOrEqual" allowBlank="1" showInputMessage="1" showErrorMessage="1" promptTitle="处罚内容" prompt="提示：&#10;1）必填项&#10;2）必须是文本格式（中文输入法）&#10;3）限制长度：小于等于4000字符（一个汉字占3个字符，一个标点或者英文占一个字符）" errorTitle="错误" error="提示：&#10;1）必填项&#10;1）必须是文本格式（中文输入法）&#10;2）限制长度：小于等于4000字符（一个汉字占3个字符，一个标点或者英文占一个字符）" sqref="I16:I65536">
      <formula1>4000</formula1>
    </dataValidation>
    <dataValidation type="date" allowBlank="1" showInputMessage="1" showErrorMessage="1" promptTitle="处罚决定日期" prompt="提示：&#10;1）必填项&#10;2）必须是日期格式&#10;3）如日期格式为:YYYY/MM/DD&#10;4）年份范围：1900/01/01-2099/12/31&#10;5）不可超过当前日期" errorTitle="处罚决定日期" error="提示：&#10;1）必填项&#10;2）必须是日期格式&#10;3）如日期格式为:YYYY/MM/DD&#10;4）年份范围：1900/01/01-2099/12/31" sqref="K16:K65536">
      <formula1>1</formula1>
      <formula2>73050</formula2>
    </dataValidation>
    <dataValidation type="textLength" operator="lessThanOrEqual" allowBlank="1" showInputMessage="1" showErrorMessage="1" promptTitle="处罚机关" prompt="提示：&#10;1）必填项&#10;2）机关名称（全名）&#10;3）必须是文本格式（中文输入法）&#10;4）限制长度：小于等于200字符（一个汉字占3个字符，一个标点或者英文占一个字符）" errorTitle="错误" error="处罚机关标准：&#10;1）必填项&#10;2）机关名称（全名）&#10;3）必须是文本格式（中文输入法）&#10;4）限制长度：小于等于200字符（一个汉字占3个字符，一个标点或者英文占一个字符）" sqref="L16:L65536">
      <formula1>200</formula1>
    </dataValidation>
  </dataValidation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codeName="Sheet2"/>
  <dimension ref="A1:A1"/>
  <sheetViews>
    <sheetView zoomScaleSheetLayoutView="100" workbookViewId="0" topLeftCell="A1">
      <selection activeCell="A1" sqref="A1"/>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WPS_1644913447</cp:lastModifiedBy>
  <cp:lastPrinted>2015-12-24T07:13:00Z</cp:lastPrinted>
  <dcterms:created xsi:type="dcterms:W3CDTF">2015-11-23T08:21:00Z</dcterms:created>
  <dcterms:modified xsi:type="dcterms:W3CDTF">2022-09-23T09:06:34Z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860D2A8B89E940CDAC4DC6D5DB678C47</vt:lpwstr>
  </property>
</Properties>
</file>